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<sst xmlns="http://schemas.openxmlformats.org/spreadsheetml/2006/main" count="117" uniqueCount="86">
  <si>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</si>
  <si>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</si>
  <si>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</si>
  <si>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</si>
  <si>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</si>
  <si>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</si>
  <si>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</si>
  <si>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</si>
  <si>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</si>
  <si>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</si>
  <si>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</si>
  <si>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</si>
  <si>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</si>
  <si>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</si>
  <si>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</si>
  <si>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</si>
  <si>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</si>
  <si>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</si>
  <si>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</si>
  <si>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</si>
  <si>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</si>
  <si>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</si>
  <si>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</si>
  <si>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</si>
  <si>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</si>
  <si>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</si>
  <si>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</si>
  <si>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</si>
  <si>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</si>
  <si>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</si>
  <si>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</si>
  <si>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</si>
  <si>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</si>
  <si>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</si>
  <si>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</si>
  <si>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</si>
  <si>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</si>
  <si>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</si>
  <si>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</si>
  <si>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</si>
  <si>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</si>
  <si>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</si>
  <si>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</si>
  <si>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</si>
  <si>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</si>
  <si>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</si>
  <si>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</si>
  <si>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</si>
  <si>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</si>
  <si>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</si>
  <si>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</si>
  <si>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</si>
  <si>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</si>
  <si>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</si>
  <si>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</si>
  <si>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</si>
  <si>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</si>
  <si>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</si>
  <si>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</si>
  <si>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</si>
  <si>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</si>
  <si>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</si>
  <si>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</si>
  <si>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</si>
  <si>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</si>
  <si>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</si>
  <si>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</si>
  <si>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</si>
  <si>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</si>
  <si>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</si>
  <si>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</si>
  <si>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</si>
  <si>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</si>
  <si>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</si>
  <si>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</si>
  <si>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</si>
  <si>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</si>
  <si>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</si>
  <si>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</si>
  <si>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</si>
  <si>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</si>
  <si>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</si>
  <si>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</si>
  <si>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</si>
  <si>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26.08.2023.године</t>
  </si>
  <si>
    <t>средствима на дан 26.08.2023.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</si>
</sst>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="83" zoomScaleNormal="83" zoomScalePageLayoutView="0" workbookViewId="0" topLeftCell="A9">
      <selection activeCell="D34" sqref="D34"/>
    </sheetView>
  </sheetViews>
  <sheetFormatPr defaultColWidth="10.8515625" defaultRowHeight="12.75"/>
  <cols>
    <col min="1" max="1" width="70.00390625" style="0" customWidth="1"/>
    <col min="2" max="2" width="22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305163.23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1105</v>
      </c>
    </row>
    <row r="17" spans="1:2" ht="15.75">
      <c r="A17" s="4" t="s">
        <v>84</v>
      </c>
      <c r="B17" s="5">
        <f>SUM(B7+B8++B9+B10+B11+B12+B13+B14+B15-B16)</f>
        <v>304058.23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f>SUM(B35:B35)</f>
        <v>1105</v>
      </c>
    </row>
    <row r="35" spans="1:2" s="9" customFormat="1" ht="15">
      <c r="A35" s="6" t="s">
        <v>83</v>
      </c>
      <c r="B35" s="7">
        <v>1105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SUM(B30,B31,B32,B34,B23,B36,B24)</f>
        <v>1105</v>
      </c>
    </row>
    <row r="42" spans="1:2" s="9" customFormat="1" ht="12.75">
      <c r="A42"/>
      <c r="B42"/>
    </row>
    <row r="43" spans="1:2" s="9" customFormat="1" ht="12.75">
      <c r="A43"/>
      <c r="B43"/>
    </row>
    <row r="44" spans="1:2" s="9" customFormat="1" ht="12.75">
      <c r="A44"/>
      <c r="B44"/>
    </row>
    <row r="45" spans="1:2" s="9" customFormat="1" ht="12.75">
      <c r="A45"/>
      <c r="B45"/>
    </row>
    <row r="46" spans="1:2" s="9" customFormat="1" ht="12.75">
      <c r="A46"/>
      <c r="B46"/>
    </row>
    <row r="47" spans="1:2" s="9" customFormat="1" ht="12.75">
      <c r="A47"/>
      <c r="B47"/>
    </row>
    <row r="48" spans="1:2" s="9" customFormat="1" ht="12.75">
      <c r="A48"/>
      <c r="B48"/>
    </row>
    <row r="49" spans="1:2" s="9" customFormat="1" ht="12.75">
      <c r="A49"/>
      <c r="B49"/>
    </row>
    <row r="50" spans="1:2" s="9" customFormat="1" ht="12.75">
      <c r="A50"/>
      <c r="B50"/>
    </row>
    <row r="51" spans="1:2" s="9" customFormat="1" ht="12.75">
      <c r="A51"/>
      <c r="B51"/>
    </row>
    <row r="52" spans="1:2" s="9" customFormat="1" ht="12.75">
      <c r="A52"/>
      <c r="B52"/>
    </row>
    <row r="53" spans="1:2" s="9" customFormat="1" ht="12.75">
      <c r="A53"/>
      <c r="B53"/>
    </row>
    <row r="54" spans="1:2" s="9" customFormat="1" ht="12.75">
      <c r="A54"/>
      <c r="B54"/>
    </row>
    <row r="55" spans="1:2" s="9" customFormat="1" ht="12.75">
      <c r="A55"/>
      <c r="B55"/>
    </row>
    <row r="56" spans="1:2" s="9" customFormat="1" ht="12.75">
      <c r="A56"/>
      <c r="B56"/>
    </row>
    <row r="57" spans="1:2" s="9" customFormat="1" ht="12.75">
      <c r="A57"/>
      <c r="B57"/>
    </row>
    <row r="58" spans="1:2" s="9" customFormat="1" ht="12.75">
      <c r="A58"/>
      <c r="B5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0.8515625" defaultRowHeight="12.75"/>
  <cols>
    <col min="1" max="1" width="39.421875" style="0" customWidth="1"/>
    <col min="2" max="2" width="15.140625" style="0" customWidth="1"/>
    <col min="3" max="3" width="14.140625" style="0" customWidth="1"/>
    <col min="4" max="4" width="15.57421875" style="0" customWidth="1"/>
    <col min="5" max="5" width="15.8515625" style="0" customWidth="1"/>
    <col min="6" max="6" width="15.0039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0.8515625" defaultRowHeight="12.75"/>
  <cols>
    <col min="1" max="1" width="10.8515625" style="0" customWidth="1"/>
    <col min="2" max="3" width="21.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modified xsi:type="dcterms:W3CDTF">2023-08-28T10:07:01Z</dcterms:modified>
  <cp:category/>
  <cp:version/>
  <cp:contentType/>
  <cp:contentStatus/>
</cp:coreProperties>
</file>